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F8"/>
  <c r="E8"/>
</calcChain>
</file>

<file path=xl/sharedStrings.xml><?xml version="1.0" encoding="utf-8"?>
<sst xmlns="http://schemas.openxmlformats.org/spreadsheetml/2006/main" count="138" uniqueCount="92">
  <si>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</si>
  <si>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</si>
  <si>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</si>
  <si>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</si>
  <si>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</si>
  <si>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</si>
  <si>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</si>
  <si>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</si>
  <si>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</si>
  <si>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</si>
  <si>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</si>
  <si>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</si>
  <si>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</si>
  <si>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</si>
  <si>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</si>
  <si>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</si>
  <si>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</si>
  <si>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</si>
  <si>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</si>
  <si>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</si>
  <si>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</si>
  <si>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Муниципальная программа "Муниципальное управление"</t>
  </si>
  <si>
    <t>к решению Совета депутатов</t>
  </si>
  <si>
    <t>Изменения в приложение № 5</t>
  </si>
  <si>
    <t xml:space="preserve">Сумма изменения 2022 г. </t>
  </si>
  <si>
    <t>Муниципальная программа "Развитие культуры"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</si>
  <si>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</si>
  <si>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</si>
  <si>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</si>
  <si>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</si>
  <si>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</si>
  <si>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</si>
  <si>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0130000000</t>
  </si>
  <si>
    <t>0130100000</t>
  </si>
  <si>
    <t>0130161300</t>
  </si>
  <si>
    <t>0910000000</t>
  </si>
  <si>
    <t>0910100000</t>
  </si>
  <si>
    <t>0910160030</t>
  </si>
  <si>
    <t>0910200000</t>
  </si>
  <si>
    <t>0910261950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</si>
  <si>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</si>
  <si>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</si>
  <si>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</si>
  <si>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Организация дежурно-диспетчерских услуг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</si>
  <si>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</si>
  <si>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</si>
  <si>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</si>
  <si>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0120163400</t>
  </si>
  <si>
    <t>0320000000</t>
  </si>
  <si>
    <t>0320100000</t>
  </si>
  <si>
    <t>0320166770</t>
  </si>
  <si>
    <t>121</t>
  </si>
  <si>
    <t>129</t>
  </si>
  <si>
    <t>0910160031</t>
  </si>
  <si>
    <t>111</t>
  </si>
  <si>
    <t>119</t>
  </si>
  <si>
    <t>0920000000</t>
  </si>
  <si>
    <t>0920100000</t>
  </si>
  <si>
    <t>0920160030</t>
  </si>
  <si>
    <t>0950000000</t>
  </si>
  <si>
    <t>0950100000</t>
  </si>
  <si>
    <t>0950160030</t>
  </si>
  <si>
    <t>1200000000</t>
  </si>
  <si>
    <t>12Ж0000000</t>
  </si>
  <si>
    <t>12Ж0100000</t>
  </si>
  <si>
    <t>12Ж01L5762</t>
  </si>
  <si>
    <t>412</t>
  </si>
  <si>
    <t>9900000000</t>
  </si>
  <si>
    <t>9900060050</t>
  </si>
  <si>
    <t xml:space="preserve"> 0900000000</t>
  </si>
  <si>
    <t xml:space="preserve"> 0300000000</t>
  </si>
  <si>
    <t>Расходы за счет родительской платы за содержание ребенка в образовательном учреждении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</si>
  <si>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</si>
  <si>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</si>
  <si>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</si>
  <si>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</si>
  <si>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</si>
  <si>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Бюджетные инвестиции на приобретение объектов недвижимого имущества в государственную (муниципальную) собственность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</si>
  <si>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</si>
  <si>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</si>
  <si>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Управление по работе с территориями</t>
  </si>
  <si>
    <t>Подпрограмма "Управление муниципальными финансами"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</si>
  <si>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</si>
  <si>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Подпрограмма "Архивное дело"</t>
  </si>
  <si>
    <t>Мероприятия по формированию и содержанию муниципального архива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</si>
  <si>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</si>
  <si>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</si>
  <si>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</si>
  <si>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</si>
  <si>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Непрограммные направления деятельности</t>
  </si>
  <si>
    <t>Контрольно-счетный орган муниципального образования</t>
  </si>
  <si>
    <t xml:space="preserve"> 0100000000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</si>
</sst>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10" fillId="0" borderId="1" xfId="0" applyNumberFormat="1" applyFont="1" applyFill="1" applyBorder="1" applyAlignment="1">
      <alignment wrapTex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4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4" fontId="10" fillId="0" borderId="1" xfId="0" quotePrefix="1" applyNumberFormat="1" applyFont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59"/>
  <sheetViews>
    <sheetView tabSelected="1" topLeftCell="A39" zoomScale="130" zoomScaleNormal="130" workbookViewId="0">
      <selection activeCell="B16" sqref="B16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10.42578125" customWidth="1"/>
    <col min="5" max="6" width="8" style="9" hidden="1" customWidth="1"/>
  </cols>
  <sheetData>
    <row r="1" spans="1:6" s="5" customFormat="1" ht="12.75" hidden="1" customHeight="1">
      <c r="A1" s="2"/>
      <c r="B1" s="3"/>
      <c r="C1" s="3"/>
      <c r="D1" s="4"/>
      <c r="E1" s="4"/>
      <c r="F1" s="4"/>
    </row>
    <row r="2" spans="1:6" ht="12.75" customHeight="1">
      <c r="A2" s="6"/>
      <c r="B2" s="29"/>
      <c r="C2" s="7"/>
      <c r="D2" s="8" t="s">
        <v>23</v>
      </c>
    </row>
    <row r="3" spans="1:6" ht="12.75" customHeight="1">
      <c r="A3" s="29"/>
      <c r="B3" s="10"/>
      <c r="C3" s="10"/>
      <c r="D3" s="11" t="s">
        <v>22</v>
      </c>
    </row>
    <row r="4" spans="1:6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6" ht="96.75" customHeight="1">
      <c r="A6" s="48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48"/>
      <c r="C6" s="48"/>
      <c r="D6" s="48"/>
    </row>
    <row r="7" spans="1:6" ht="12.75" customHeight="1">
      <c r="A7" s="6"/>
      <c r="B7" s="6"/>
      <c r="C7" s="6"/>
      <c r="D7" s="14" t="s">
        <v>7</v>
      </c>
      <c r="E7" s="14"/>
      <c r="F7" s="14"/>
    </row>
    <row r="8" spans="1:6" s="19" customFormat="1" ht="54.75" customHeight="1">
      <c r="A8" s="15" t="s">
        <v>8</v>
      </c>
      <c r="B8" s="16" t="s">
        <v>9</v>
      </c>
      <c r="C8" s="16" t="s">
        <v>10</v>
      </c>
      <c r="D8" s="17" t="s">
        <v>24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>
      <c r="A12" s="32" t="s">
        <v>20</v>
      </c>
      <c r="B12" s="33" t="s">
        <v>91</v>
      </c>
      <c r="C12" s="33"/>
      <c r="D12" s="34">
        <v>-1330</v>
      </c>
      <c r="E12" s="34"/>
      <c r="F12" s="34"/>
    </row>
    <row r="13" spans="1:6" s="5" customFormat="1" ht="14.25">
      <c r="A13" s="45" t="s">
        <v>26</v>
      </c>
      <c r="B13" s="41" t="s">
        <v>28</v>
      </c>
      <c r="C13" s="41" t="s">
        <v>6</v>
      </c>
      <c r="D13" s="37">
        <v>79</v>
      </c>
      <c r="E13" s="34"/>
      <c r="F13" s="34"/>
    </row>
    <row r="14" spans="1:6" s="5" customFormat="1" ht="14.25">
      <c r="A14" s="45" t="s">
        <v>27</v>
      </c>
      <c r="B14" s="41" t="s">
        <v>29</v>
      </c>
      <c r="C14" s="41" t="s">
        <v>6</v>
      </c>
      <c r="D14" s="37">
        <v>79</v>
      </c>
      <c r="E14" s="34"/>
      <c r="F14" s="34"/>
    </row>
    <row r="15" spans="1:6" s="5" customFormat="1" ht="24">
      <c r="A15" s="40" t="s">
        <v>71</v>
      </c>
      <c r="B15" s="39" t="s">
        <v>47</v>
      </c>
      <c r="C15" s="41"/>
      <c r="D15" s="37">
        <v>79</v>
      </c>
      <c r="E15" s="34"/>
      <c r="F15" s="34"/>
    </row>
    <row r="16" spans="1:6" s="5" customFormat="1" ht="14.25">
      <c r="A16" s="50" t="s">
        <v>18</v>
      </c>
      <c r="B16" s="38" t="s">
        <v>47</v>
      </c>
      <c r="C16" s="38" t="s">
        <v>19</v>
      </c>
      <c r="D16" s="36">
        <v>79</v>
      </c>
      <c r="E16" s="34"/>
      <c r="F16" s="34"/>
    </row>
    <row r="17" spans="1:6" s="5" customFormat="1" ht="14.25">
      <c r="A17" s="47" t="s">
        <v>44</v>
      </c>
      <c r="B17" s="39" t="s">
        <v>32</v>
      </c>
      <c r="C17" s="39"/>
      <c r="D17" s="37">
        <v>-1409</v>
      </c>
      <c r="E17" s="34"/>
      <c r="F17" s="34"/>
    </row>
    <row r="18" spans="1:6" s="5" customFormat="1" ht="14.25">
      <c r="A18" s="40" t="s">
        <v>45</v>
      </c>
      <c r="B18" s="39" t="s">
        <v>33</v>
      </c>
      <c r="C18" s="39"/>
      <c r="D18" s="37">
        <v>-1409</v>
      </c>
      <c r="E18" s="34"/>
      <c r="F18" s="34"/>
    </row>
    <row r="19" spans="1:6" s="5" customFormat="1" ht="14.25">
      <c r="A19" s="40" t="s">
        <v>46</v>
      </c>
      <c r="B19" s="39" t="s">
        <v>34</v>
      </c>
      <c r="C19" s="39"/>
      <c r="D19" s="37">
        <v>-1409</v>
      </c>
      <c r="E19" s="34"/>
      <c r="F19" s="34"/>
    </row>
    <row r="20" spans="1:6" s="5" customFormat="1" ht="36">
      <c r="A20" s="46" t="s">
        <v>31</v>
      </c>
      <c r="B20" s="38" t="s">
        <v>34</v>
      </c>
      <c r="C20" s="38" t="s">
        <v>30</v>
      </c>
      <c r="D20" s="36">
        <v>-1409</v>
      </c>
      <c r="E20" s="34"/>
      <c r="F20" s="34"/>
    </row>
    <row r="21" spans="1:6" s="5" customFormat="1" ht="14.25">
      <c r="A21" s="35" t="s">
        <v>25</v>
      </c>
      <c r="B21" s="33" t="s">
        <v>70</v>
      </c>
      <c r="C21" s="41"/>
      <c r="D21" s="37">
        <v>1799</v>
      </c>
      <c r="E21" s="4"/>
      <c r="F21" s="4"/>
    </row>
    <row r="22" spans="1:6" s="5" customFormat="1" ht="24">
      <c r="A22" s="47" t="s">
        <v>72</v>
      </c>
      <c r="B22" s="41" t="s">
        <v>48</v>
      </c>
      <c r="C22" s="41"/>
      <c r="D22" s="37">
        <v>1799</v>
      </c>
      <c r="E22" s="4"/>
      <c r="F22" s="4"/>
    </row>
    <row r="23" spans="1:6" s="5" customFormat="1" ht="24">
      <c r="A23" s="45" t="s">
        <v>73</v>
      </c>
      <c r="B23" s="41" t="s">
        <v>49</v>
      </c>
      <c r="C23" s="41"/>
      <c r="D23" s="37">
        <v>1799</v>
      </c>
      <c r="E23" s="4"/>
      <c r="F23" s="4"/>
    </row>
    <row r="24" spans="1:6" s="5" customFormat="1" ht="36">
      <c r="A24" s="45" t="s">
        <v>74</v>
      </c>
      <c r="B24" s="41" t="s">
        <v>50</v>
      </c>
      <c r="C24" s="39"/>
      <c r="D24" s="37">
        <v>1799</v>
      </c>
      <c r="E24" s="4"/>
      <c r="F24" s="4"/>
    </row>
    <row r="25" spans="1:6" s="5" customFormat="1" ht="36">
      <c r="A25" s="46" t="s">
        <v>31</v>
      </c>
      <c r="B25" s="44" t="s">
        <v>50</v>
      </c>
      <c r="C25" s="38" t="s">
        <v>30</v>
      </c>
      <c r="D25" s="36">
        <v>1799</v>
      </c>
      <c r="E25" s="4"/>
      <c r="F25" s="4"/>
    </row>
    <row r="26" spans="1:6" s="5" customFormat="1" ht="14.25">
      <c r="A26" s="32" t="s">
        <v>21</v>
      </c>
      <c r="B26" s="33" t="s">
        <v>69</v>
      </c>
      <c r="C26" s="42" t="s">
        <v>6</v>
      </c>
      <c r="D26" s="34">
        <v>486</v>
      </c>
      <c r="E26" s="34"/>
      <c r="F26" s="34"/>
    </row>
    <row r="27" spans="1:6" s="5" customFormat="1" ht="14.25">
      <c r="A27" s="35" t="s">
        <v>40</v>
      </c>
      <c r="B27" s="39" t="s">
        <v>35</v>
      </c>
      <c r="C27" s="41" t="s">
        <v>6</v>
      </c>
      <c r="D27" s="37">
        <v>433</v>
      </c>
      <c r="E27" s="34"/>
      <c r="F27" s="34"/>
    </row>
    <row r="28" spans="1:6" s="5" customFormat="1" ht="24">
      <c r="A28" s="35" t="s">
        <v>41</v>
      </c>
      <c r="B28" s="39" t="s">
        <v>36</v>
      </c>
      <c r="C28" s="41" t="s">
        <v>6</v>
      </c>
      <c r="D28" s="37">
        <v>299</v>
      </c>
      <c r="E28" s="34"/>
      <c r="F28" s="34"/>
    </row>
    <row r="29" spans="1:6" s="5" customFormat="1" ht="14.25">
      <c r="A29" s="35" t="s">
        <v>42</v>
      </c>
      <c r="B29" s="39" t="s">
        <v>37</v>
      </c>
      <c r="C29" s="41" t="s">
        <v>6</v>
      </c>
      <c r="D29" s="37">
        <v>277</v>
      </c>
      <c r="E29" s="34"/>
      <c r="F29" s="34"/>
    </row>
    <row r="30" spans="1:6" s="5" customFormat="1" ht="14.25">
      <c r="A30" s="43" t="s">
        <v>75</v>
      </c>
      <c r="B30" s="38" t="s">
        <v>37</v>
      </c>
      <c r="C30" s="38" t="s">
        <v>51</v>
      </c>
      <c r="D30" s="36">
        <v>212.8</v>
      </c>
      <c r="E30" s="4"/>
      <c r="F30" s="4"/>
    </row>
    <row r="31" spans="1:6" s="5" customFormat="1" ht="36">
      <c r="A31" s="43" t="s">
        <v>76</v>
      </c>
      <c r="B31" s="38" t="s">
        <v>37</v>
      </c>
      <c r="C31" s="38" t="s">
        <v>52</v>
      </c>
      <c r="D31" s="36">
        <v>64.2</v>
      </c>
      <c r="E31" s="4"/>
      <c r="F31" s="4"/>
    </row>
    <row r="32" spans="1:6" s="5" customFormat="1" ht="14.25">
      <c r="A32" s="35" t="s">
        <v>80</v>
      </c>
      <c r="B32" s="39" t="s">
        <v>53</v>
      </c>
      <c r="C32" s="39"/>
      <c r="D32" s="37">
        <v>22</v>
      </c>
      <c r="E32" s="4"/>
      <c r="F32" s="4"/>
    </row>
    <row r="33" spans="1:6" s="5" customFormat="1" ht="14.25">
      <c r="A33" s="43" t="s">
        <v>75</v>
      </c>
      <c r="B33" s="38" t="s">
        <v>53</v>
      </c>
      <c r="C33" s="38" t="s">
        <v>51</v>
      </c>
      <c r="D33" s="36">
        <v>16.899999999999999</v>
      </c>
      <c r="E33" s="4"/>
      <c r="F33" s="4"/>
    </row>
    <row r="34" spans="1:6" s="5" customFormat="1" ht="36">
      <c r="A34" s="43" t="s">
        <v>76</v>
      </c>
      <c r="B34" s="38" t="s">
        <v>53</v>
      </c>
      <c r="C34" s="38" t="s">
        <v>52</v>
      </c>
      <c r="D34" s="36">
        <v>5.0999999999999996</v>
      </c>
      <c r="E34" s="4"/>
      <c r="F34" s="4"/>
    </row>
    <row r="35" spans="1:6" s="5" customFormat="1" ht="14.25">
      <c r="A35" s="47" t="s">
        <v>43</v>
      </c>
      <c r="B35" s="39" t="s">
        <v>38</v>
      </c>
      <c r="C35" s="39"/>
      <c r="D35" s="37">
        <v>134</v>
      </c>
      <c r="E35" s="4"/>
      <c r="F35" s="4"/>
    </row>
    <row r="36" spans="1:6" s="5" customFormat="1" ht="14.25">
      <c r="A36" s="47" t="s">
        <v>43</v>
      </c>
      <c r="B36" s="39" t="s">
        <v>39</v>
      </c>
      <c r="C36" s="39"/>
      <c r="D36" s="37">
        <v>134</v>
      </c>
      <c r="E36" s="4"/>
      <c r="F36" s="4"/>
    </row>
    <row r="37" spans="1:6" s="5" customFormat="1" ht="14.25">
      <c r="A37" s="51" t="s">
        <v>78</v>
      </c>
      <c r="B37" s="38" t="s">
        <v>39</v>
      </c>
      <c r="C37" s="38" t="s">
        <v>54</v>
      </c>
      <c r="D37" s="36">
        <v>102.9</v>
      </c>
      <c r="E37" s="4"/>
      <c r="F37" s="4"/>
    </row>
    <row r="38" spans="1:6" s="5" customFormat="1" ht="24">
      <c r="A38" s="43" t="s">
        <v>79</v>
      </c>
      <c r="B38" s="38" t="s">
        <v>39</v>
      </c>
      <c r="C38" s="38" t="s">
        <v>55</v>
      </c>
      <c r="D38" s="36">
        <v>31.1</v>
      </c>
      <c r="E38" s="4"/>
      <c r="F38" s="4"/>
    </row>
    <row r="39" spans="1:6" s="5" customFormat="1" ht="14.25">
      <c r="A39" s="45" t="s">
        <v>81</v>
      </c>
      <c r="B39" s="39" t="s">
        <v>56</v>
      </c>
      <c r="C39" s="39"/>
      <c r="D39" s="37">
        <v>50</v>
      </c>
      <c r="E39" s="4"/>
      <c r="F39" s="4"/>
    </row>
    <row r="40" spans="1:6" s="5" customFormat="1" ht="36">
      <c r="A40" s="35" t="s">
        <v>82</v>
      </c>
      <c r="B40" s="39" t="s">
        <v>57</v>
      </c>
      <c r="C40" s="39"/>
      <c r="D40" s="37">
        <v>50</v>
      </c>
      <c r="E40" s="4"/>
      <c r="F40" s="4"/>
    </row>
    <row r="41" spans="1:6" s="5" customFormat="1" ht="14.25">
      <c r="A41" s="35" t="s">
        <v>42</v>
      </c>
      <c r="B41" s="39" t="s">
        <v>58</v>
      </c>
      <c r="C41" s="39"/>
      <c r="D41" s="37">
        <v>50</v>
      </c>
      <c r="E41" s="4"/>
      <c r="F41" s="4"/>
    </row>
    <row r="42" spans="1:6" s="5" customFormat="1" ht="14.25">
      <c r="A42" s="43" t="s">
        <v>75</v>
      </c>
      <c r="B42" s="38" t="s">
        <v>58</v>
      </c>
      <c r="C42" s="38" t="s">
        <v>51</v>
      </c>
      <c r="D42" s="36">
        <v>38.4</v>
      </c>
      <c r="E42" s="4"/>
      <c r="F42" s="4"/>
    </row>
    <row r="43" spans="1:6" s="5" customFormat="1" ht="36">
      <c r="A43" s="43" t="s">
        <v>76</v>
      </c>
      <c r="B43" s="38" t="s">
        <v>58</v>
      </c>
      <c r="C43" s="38" t="s">
        <v>52</v>
      </c>
      <c r="D43" s="36">
        <v>11.6</v>
      </c>
      <c r="E43" s="4"/>
      <c r="F43" s="4"/>
    </row>
    <row r="44" spans="1:6" s="5" customFormat="1" ht="14.25">
      <c r="A44" s="35" t="s">
        <v>83</v>
      </c>
      <c r="B44" s="39" t="s">
        <v>59</v>
      </c>
      <c r="C44" s="39"/>
      <c r="D44" s="37">
        <v>3</v>
      </c>
      <c r="E44" s="4"/>
      <c r="F44" s="4"/>
    </row>
    <row r="45" spans="1:6" s="5" customFormat="1" ht="14.25">
      <c r="A45" s="35" t="s">
        <v>84</v>
      </c>
      <c r="B45" s="39" t="s">
        <v>60</v>
      </c>
      <c r="C45" s="39"/>
      <c r="D45" s="37">
        <v>3</v>
      </c>
      <c r="E45" s="4"/>
      <c r="F45" s="4"/>
    </row>
    <row r="46" spans="1:6" s="5" customFormat="1" ht="14.25">
      <c r="A46" s="35" t="s">
        <v>42</v>
      </c>
      <c r="B46" s="39" t="s">
        <v>61</v>
      </c>
      <c r="C46" s="39"/>
      <c r="D46" s="37">
        <v>3</v>
      </c>
      <c r="E46" s="4"/>
      <c r="F46" s="4"/>
    </row>
    <row r="47" spans="1:6" s="5" customFormat="1" ht="14.25">
      <c r="A47" s="43" t="s">
        <v>75</v>
      </c>
      <c r="B47" s="38" t="s">
        <v>61</v>
      </c>
      <c r="C47" s="38" t="s">
        <v>51</v>
      </c>
      <c r="D47" s="36">
        <v>2.2999999999999998</v>
      </c>
      <c r="E47" s="4"/>
      <c r="F47" s="4"/>
    </row>
    <row r="48" spans="1:6" s="5" customFormat="1" ht="36">
      <c r="A48" s="43" t="s">
        <v>76</v>
      </c>
      <c r="B48" s="38" t="s">
        <v>61</v>
      </c>
      <c r="C48" s="38" t="s">
        <v>52</v>
      </c>
      <c r="D48" s="36">
        <v>0.7</v>
      </c>
      <c r="E48" s="4"/>
      <c r="F48" s="4"/>
    </row>
    <row r="49" spans="1:6" s="5" customFormat="1" ht="21.75">
      <c r="A49" s="32" t="s">
        <v>85</v>
      </c>
      <c r="B49" s="39" t="s">
        <v>62</v>
      </c>
      <c r="C49" s="39"/>
      <c r="D49" s="37">
        <v>-998</v>
      </c>
      <c r="E49" s="4"/>
      <c r="F49" s="4"/>
    </row>
    <row r="50" spans="1:6" s="5" customFormat="1" ht="14.25">
      <c r="A50" s="32" t="s">
        <v>86</v>
      </c>
      <c r="B50" s="39" t="s">
        <v>63</v>
      </c>
      <c r="C50" s="39"/>
      <c r="D50" s="37">
        <v>-998</v>
      </c>
      <c r="E50" s="4"/>
      <c r="F50" s="4"/>
    </row>
    <row r="51" spans="1:6" s="5" customFormat="1" ht="14.25">
      <c r="A51" s="32" t="s">
        <v>87</v>
      </c>
      <c r="B51" s="39" t="s">
        <v>64</v>
      </c>
      <c r="C51" s="39"/>
      <c r="D51" s="37">
        <v>-998</v>
      </c>
      <c r="E51" s="4"/>
      <c r="F51" s="4"/>
    </row>
    <row r="52" spans="1:6" s="5" customFormat="1" ht="36">
      <c r="A52" s="47" t="s">
        <v>88</v>
      </c>
      <c r="B52" s="39" t="s">
        <v>65</v>
      </c>
      <c r="C52" s="39"/>
      <c r="D52" s="37">
        <v>-998</v>
      </c>
      <c r="E52" s="4"/>
      <c r="F52" s="4"/>
    </row>
    <row r="53" spans="1:6" s="5" customFormat="1" ht="24">
      <c r="A53" s="43" t="s">
        <v>77</v>
      </c>
      <c r="B53" s="38" t="s">
        <v>65</v>
      </c>
      <c r="C53" s="38" t="s">
        <v>66</v>
      </c>
      <c r="D53" s="36">
        <v>-998</v>
      </c>
      <c r="E53" s="4"/>
      <c r="F53" s="4"/>
    </row>
    <row r="54" spans="1:6" s="5" customFormat="1" ht="14.25">
      <c r="A54" s="45" t="s">
        <v>89</v>
      </c>
      <c r="B54" s="39" t="s">
        <v>67</v>
      </c>
      <c r="C54" s="39"/>
      <c r="D54" s="37">
        <v>122</v>
      </c>
      <c r="E54" s="4"/>
      <c r="F54" s="4"/>
    </row>
    <row r="55" spans="1:6" s="5" customFormat="1" ht="14.25">
      <c r="A55" s="45" t="s">
        <v>90</v>
      </c>
      <c r="B55" s="39" t="s">
        <v>68</v>
      </c>
      <c r="C55" s="39"/>
      <c r="D55" s="37">
        <v>122</v>
      </c>
      <c r="E55" s="4"/>
      <c r="F55" s="4"/>
    </row>
    <row r="56" spans="1:6" s="5" customFormat="1" ht="14.25">
      <c r="A56" s="43" t="s">
        <v>75</v>
      </c>
      <c r="B56" s="38" t="s">
        <v>68</v>
      </c>
      <c r="C56" s="38" t="s">
        <v>51</v>
      </c>
      <c r="D56" s="36">
        <v>93.7</v>
      </c>
      <c r="E56" s="4"/>
      <c r="F56" s="4"/>
    </row>
    <row r="57" spans="1:6" s="5" customFormat="1" ht="36">
      <c r="A57" s="43" t="s">
        <v>76</v>
      </c>
      <c r="B57" s="38" t="s">
        <v>68</v>
      </c>
      <c r="C57" s="38" t="s">
        <v>52</v>
      </c>
      <c r="D57" s="36">
        <v>28.3</v>
      </c>
      <c r="E57" s="4"/>
      <c r="F57" s="4"/>
    </row>
    <row r="58" spans="1:6">
      <c r="A58" s="49" t="s">
        <v>11</v>
      </c>
      <c r="B58" s="49"/>
      <c r="C58" s="49"/>
      <c r="D58" s="27">
        <v>79</v>
      </c>
      <c r="E58" s="28"/>
      <c r="F58" s="28"/>
    </row>
    <row r="59" spans="1:6">
      <c r="A59" s="49" t="s">
        <v>12</v>
      </c>
      <c r="B59" s="49"/>
      <c r="C59" s="49"/>
      <c r="D59" s="27">
        <v>79</v>
      </c>
      <c r="E59" s="28"/>
      <c r="F59" s="28"/>
    </row>
  </sheetData>
  <mergeCells count="3">
    <mergeCell ref="A6:D6"/>
    <mergeCell ref="A58:C58"/>
    <mergeCell ref="A59:C59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2022-06-01T10:56:48Z</cp:lastPrinted>
  <dcterms:created xsi:type="dcterms:W3CDTF">2014-06-17T10:35:37Z</dcterms:created>
  <dcterms:modified xsi:type="dcterms:W3CDTF">2022-11-30T09:35:26Z</dcterms:modified>
</cp:coreProperties>
</file>