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9975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C11" i="3"/>
  <c r="C16" s="1"/>
  <c r="D11"/>
  <c r="D16" s="1"/>
  <c r="B11"/>
  <c r="B16" s="1"/>
</calcChain>
</file>

<file path=xl/sharedStrings.xml><?xml version="1.0" encoding="utf-8"?>
<sst xmlns="http://schemas.openxmlformats.org/spreadsheetml/2006/main" count="14" uniqueCount="14">
  <si>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</si>
  <si>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</si>
  <si>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</si>
  <si>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</si>
  <si>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</si>
  <si>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</si>
  <si>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</si>
  <si>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бюджетов бюджетной системы Российской Федерации</t>
  </si>
  <si>
    <t>2023 год</t>
  </si>
  <si>
    <t xml:space="preserve">Прогноз основных характеристик бюджета </t>
  </si>
  <si>
    <t xml:space="preserve">муниципальное образование «Муниципальный округ
Киясовский район Удмуртской Республики»
</t>
  </si>
  <si>
    <t>2024 год</t>
  </si>
  <si>
    <t>муниципального образования «Муниципальный округ Киясовский район Удмуртской Республики»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</si>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</sst>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workbookViewId="0">
      <selection activeCell="B13" sqref="B13"/>
    </sheetView>
  </sheetViews>
  <sheetFormatPr defaultColWidth="9.140625" defaultRowHeight="18.75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6" width="13.5703125" style="1" bestFit="1" customWidth="1"/>
    <col min="7" max="16384" width="9.140625" style="1"/>
  </cols>
  <sheetData>
    <row r="1" spans="1:4" ht="7.9" customHeight="1">
      <c r="D1" s="16"/>
    </row>
    <row r="2" spans="1:4" ht="7.15" customHeight="1"/>
    <row r="3" spans="1:4" ht="3" customHeight="1">
      <c r="D3" s="16"/>
    </row>
    <row r="5" spans="1:4" ht="21" customHeight="1">
      <c r="A5" s="19" t="s">
        <v>9</v>
      </c>
      <c r="B5" s="19"/>
      <c r="C5" s="19"/>
      <c r="D5" s="19"/>
    </row>
    <row r="6" spans="1:4" ht="34.9" customHeight="1">
      <c r="A6" s="20" t="s">
        <v>12</v>
      </c>
      <c r="B6" s="20"/>
      <c r="C6" s="20"/>
      <c r="D6" s="20"/>
    </row>
    <row r="7" spans="1:4" ht="29.25" customHeight="1">
      <c r="D7" s="11" t="s">
        <v>6</v>
      </c>
    </row>
    <row r="8" spans="1:4" s="3" customFormat="1" ht="62.45" customHeight="1">
      <c r="A8" s="21" t="s">
        <v>0</v>
      </c>
      <c r="B8" s="23" t="s">
        <v>10</v>
      </c>
      <c r="C8" s="23"/>
      <c r="D8" s="23"/>
    </row>
    <row r="9" spans="1:4" s="5" customFormat="1" ht="21" customHeight="1">
      <c r="A9" s="22"/>
      <c r="B9" s="18" t="s">
        <v>8</v>
      </c>
      <c r="C9" s="18" t="s">
        <v>11</v>
      </c>
      <c r="D9" s="18" t="s">
        <v>13</v>
      </c>
    </row>
    <row r="10" spans="1:4" s="5" customFormat="1" ht="16.5" customHeight="1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>
      <c r="A11" s="7" t="s">
        <v>1</v>
      </c>
      <c r="B11" s="17">
        <f>B12+B13</f>
        <v>473358.6</v>
      </c>
      <c r="C11" s="17">
        <f t="shared" ref="C11:D11" si="0">C12+C13</f>
        <v>499890.9</v>
      </c>
      <c r="D11" s="17">
        <f t="shared" si="0"/>
        <v>478035.7</v>
      </c>
    </row>
    <row r="12" spans="1:4" s="2" customFormat="1" ht="43.5" customHeight="1">
      <c r="A12" s="8" t="s">
        <v>2</v>
      </c>
      <c r="B12" s="13">
        <v>112130</v>
      </c>
      <c r="C12" s="13">
        <v>118524</v>
      </c>
      <c r="D12" s="13">
        <v>124246</v>
      </c>
    </row>
    <row r="13" spans="1:4" s="2" customFormat="1" ht="27" customHeight="1">
      <c r="A13" s="8" t="s">
        <v>4</v>
      </c>
      <c r="B13" s="12">
        <v>361228.6</v>
      </c>
      <c r="C13" s="12">
        <v>381366.9</v>
      </c>
      <c r="D13" s="12">
        <v>353789.7</v>
      </c>
    </row>
    <row r="14" spans="1:4" s="4" customFormat="1" ht="55.9" hidden="1" customHeight="1">
      <c r="A14" s="9" t="s">
        <v>7</v>
      </c>
      <c r="B14" s="14">
        <v>336264.9</v>
      </c>
      <c r="C14" s="14">
        <v>337464.5</v>
      </c>
      <c r="D14" s="14">
        <v>3371331</v>
      </c>
    </row>
    <row r="15" spans="1:4" ht="22.5" customHeight="1">
      <c r="A15" s="10" t="s">
        <v>3</v>
      </c>
      <c r="B15" s="15">
        <v>478951.6</v>
      </c>
      <c r="C15" s="15">
        <v>499890.9</v>
      </c>
      <c r="D15" s="15">
        <v>478035.7</v>
      </c>
    </row>
    <row r="16" spans="1:4" ht="24" customHeight="1">
      <c r="A16" s="10" t="s">
        <v>5</v>
      </c>
      <c r="B16" s="15">
        <f>B11-B15</f>
        <v>-5593</v>
      </c>
      <c r="C16" s="15">
        <f t="shared" ref="C16:D16" si="1">C11-C15</f>
        <v>0</v>
      </c>
      <c r="D16" s="15">
        <f t="shared" si="1"/>
        <v>0</v>
      </c>
    </row>
    <row r="20" spans="4:4">
      <c r="D20" s="16"/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2022-11-14T05:39:39Z</cp:lastPrinted>
  <dcterms:created xsi:type="dcterms:W3CDTF">2011-09-29T04:47:06Z</dcterms:created>
  <dcterms:modified xsi:type="dcterms:W3CDTF">2022-11-14T05:47:03Z</dcterms:modified>
</cp:coreProperties>
</file>